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pw_work\pwmain\scott.ingersoll\d1928970\"/>
    </mc:Choice>
  </mc:AlternateContent>
  <xr:revisionPtr revIDLastSave="0" documentId="13_ncr:1_{614A0C90-089C-4D1F-B4A4-581DAA92B7CB}" xr6:coauthVersionLast="47" xr6:coauthVersionMax="47" xr10:uidLastSave="{00000000-0000-0000-0000-000000000000}"/>
  <bookViews>
    <workbookView xWindow="-28920" yWindow="-90" windowWidth="29040" windowHeight="1644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E29" i="1" s="1"/>
  <c r="E33" i="1" s="1"/>
  <c r="E32" i="1" l="1"/>
  <c r="GW368" i="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<sst xmlns="http://schemas.openxmlformats.org/spreadsheetml/2006/main" count="737" uniqueCount="115">
  <si>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</si>
  <si>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</si>
  <si>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</si>
  <si>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</si>
  <si>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</si>
  <si>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</si>
  <si>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</si>
  <si>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</si>
  <si>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</si>
  <si>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</si>
  <si>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</si>
  <si>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</si>
  <si>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</si>
  <si>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</si>
  <si>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</si>
  <si>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</si>
  <si>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</si>
  <si>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</si>
  <si>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</si>
  <si>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</si>
  <si>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</si>
  <si>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</si>
  <si>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</si>
  <si>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</si>
  <si>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</si>
  <si>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</si>
  <si>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</si>
  <si>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</si>
  <si>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</si>
  <si>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</si>
  <si>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</si>
  <si>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</si>
  <si>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</si>
  <si>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</si>
  <si>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</si>
  <si>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</si>
  <si>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</si>
  <si>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</si>
  <si>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</si>
  <si>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</si>
  <si>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</si>
  <si>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</si>
  <si>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</si>
  <si>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</si>
  <si>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</si>
  <si>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</si>
  <si>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</si>
  <si>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</si>
  <si>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</si>
  <si>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</si>
  <si>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</si>
  <si>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</si>
  <si>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</si>
  <si>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</si>
  <si>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</si>
  <si>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</si>
  <si>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</si>
  <si>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</si>
  <si>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</si>
  <si>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</si>
  <si>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</si>
  <si>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</si>
  <si>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</si>
  <si>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</si>
  <si>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</si>
  <si>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</si>
  <si>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</si>
  <si>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</si>
  <si>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</si>
  <si>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</si>
  <si>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</si>
  <si>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</si>
  <si>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</si>
  <si>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</si>
  <si>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</si>
  <si>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</si>
  <si>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</si>
  <si>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</si>
  <si>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</si>
  <si>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</si>
  <si>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</si>
  <si>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</si>
  <si>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</si>
  <si>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</si>
  <si>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</si>
  <si>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</si>
  <si>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</si>
  <si>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</si>
  <si>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</si>
  <si>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</si>
  <si>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</si>
  <si>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</si>
  <si>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</si>
  <si>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</si>
  <si>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</si>
  <si>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</si>
  <si>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</si>
  <si>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</si>
  <si>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</si>
  <si>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</si>
  <si>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</si>
  <si>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</si>
  <si>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</si>
  <si>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</si>
  <si>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</si>
  <si>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</si>
  <si>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</si>
  <si>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</si>
  <si>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</si>
  <si>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</si>
  <si>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</si>
  <si>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</si>
  <si>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</si>
  <si>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BRF-005-4(078)--38-91</t>
  </si>
  <si>
    <t>Warren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</si>
</sst>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topLeftCell="A7" workbookViewId="0">
      <selection activeCell="Z62" sqref="Z62"/>
    </sheetView>
  </sheetViews>
  <sheetFormatPr defaultRowHeight="12.75" x14ac:dyDescent="0.2"/>
  <cols>
    <col min="1" max="1" width="2.5703125" style="56" customWidth="1"/>
    <col min="2" max="2" width="2.7109375" style="56" customWidth="1"/>
    <col min="3" max="3" width="15.140625" style="56" customWidth="1"/>
    <col min="4" max="4" width="34.7109375" style="56" customWidth="1"/>
    <col min="5"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125</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c r="J11" s="108"/>
      <c r="K11" s="109"/>
      <c r="L11" s="110"/>
      <c r="M11" s="9"/>
      <c r="N11" s="108"/>
      <c r="O11" s="109"/>
      <c r="P11" s="110"/>
      <c r="Q11" s="9"/>
      <c r="R11" s="108"/>
      <c r="S11" s="109"/>
      <c r="T11" s="110"/>
      <c r="U11" s="9"/>
      <c r="V11" s="108"/>
      <c r="W11" s="109"/>
      <c r="X11" s="110"/>
      <c r="Y11" s="9"/>
      <c r="Z11" s="108"/>
      <c r="AA11" s="109"/>
      <c r="AB11" s="110"/>
      <c r="AC11" s="9"/>
      <c r="AD11" s="108"/>
      <c r="AE11" s="109"/>
      <c r="AF11" s="110"/>
      <c r="AG11" s="9"/>
      <c r="AH11" s="108"/>
      <c r="AI11" s="109"/>
      <c r="AJ11" s="110"/>
      <c r="AK11" s="9"/>
      <c r="AL11" s="108"/>
      <c r="AM11" s="109"/>
      <c r="AN11" s="110"/>
      <c r="AO11" s="9"/>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35</v>
      </c>
      <c r="F13" s="12"/>
      <c r="G13" s="12"/>
      <c r="H13" s="12"/>
      <c r="I13" s="12"/>
      <c r="J13" s="12"/>
      <c r="K13" s="12"/>
      <c r="L13" s="12"/>
      <c r="M13" s="12"/>
      <c r="N13" s="12"/>
      <c r="O13" s="12"/>
      <c r="P13" s="12"/>
      <c r="Q13" s="12" t="s">
        <v>35</v>
      </c>
      <c r="R13" s="12"/>
      <c r="S13" s="12"/>
      <c r="T13" s="12"/>
      <c r="U13" s="12"/>
      <c r="V13" s="12"/>
      <c r="W13" s="12"/>
      <c r="X13" s="12"/>
      <c r="Y13" s="12"/>
      <c r="Z13" s="12"/>
      <c r="AA13" s="12"/>
      <c r="AB13" s="12"/>
      <c r="AC13" s="12"/>
      <c r="AD13" s="12"/>
      <c r="AE13" s="12"/>
      <c r="AF13" s="12"/>
      <c r="AG13" s="12"/>
      <c r="AH13" s="12"/>
      <c r="AI13" s="12" t="s">
        <v>35</v>
      </c>
      <c r="AJ13" s="12"/>
      <c r="AK13" s="12"/>
      <c r="AL13" s="12"/>
      <c r="AM13" s="12"/>
      <c r="AN13" s="12"/>
      <c r="AO13" s="12"/>
      <c r="AP13" s="12"/>
      <c r="AQ13" s="12"/>
      <c r="AR13" s="12"/>
      <c r="AS13" s="12"/>
      <c r="AT13" s="12"/>
      <c r="AU13" s="12" t="s">
        <v>35</v>
      </c>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789.75548333333336</v>
      </c>
      <c r="F14" s="15">
        <v>789.79717438939781</v>
      </c>
      <c r="G14" s="15">
        <v>789.83507302965234</v>
      </c>
      <c r="H14" s="15">
        <v>789.86664513588448</v>
      </c>
      <c r="I14" s="15">
        <v>789.89092175185749</v>
      </c>
      <c r="J14" s="15">
        <v>789.90672362362773</v>
      </c>
      <c r="K14" s="15">
        <v>789.91476715310125</v>
      </c>
      <c r="L14" s="15">
        <v>789.91548130247088</v>
      </c>
      <c r="M14" s="15">
        <v>789.91101447991775</v>
      </c>
      <c r="N14" s="15">
        <v>789.90600592676105</v>
      </c>
      <c r="O14" s="15">
        <v>789.90339162924181</v>
      </c>
      <c r="P14" s="15">
        <v>789.90504703651777</v>
      </c>
      <c r="Q14" s="15">
        <v>789.91312916666664</v>
      </c>
      <c r="R14" s="15">
        <v>789.93134841504445</v>
      </c>
      <c r="S14" s="15">
        <v>789.95674235692684</v>
      </c>
      <c r="T14" s="15">
        <v>789.98627570786641</v>
      </c>
      <c r="U14" s="15">
        <v>790.01673585481433</v>
      </c>
      <c r="V14" s="15">
        <v>790.04643754806727</v>
      </c>
      <c r="W14" s="15">
        <v>790.07296317888904</v>
      </c>
      <c r="X14" s="15">
        <v>790.09351295956822</v>
      </c>
      <c r="Y14" s="15">
        <v>790.10706237363104</v>
      </c>
      <c r="Z14" s="15">
        <v>790.1127510547974</v>
      </c>
      <c r="AA14" s="15">
        <v>790.10923751227028</v>
      </c>
      <c r="AB14" s="15">
        <v>790.09767249839069</v>
      </c>
      <c r="AC14" s="15">
        <v>790.07875288933417</v>
      </c>
      <c r="AD14" s="15">
        <v>790.05324434224133</v>
      </c>
      <c r="AE14" s="15">
        <v>790.02382402724493</v>
      </c>
      <c r="AF14" s="15">
        <v>789.99274606297604</v>
      </c>
      <c r="AG14" s="15">
        <v>789.96157840986564</v>
      </c>
      <c r="AH14" s="15">
        <v>789.93369123094442</v>
      </c>
      <c r="AI14" s="15">
        <v>789.91199583333332</v>
      </c>
      <c r="AJ14" s="15">
        <v>789.89982206436753</v>
      </c>
      <c r="AK14" s="15">
        <v>789.89322601004051</v>
      </c>
      <c r="AL14" s="15">
        <v>789.89012057059972</v>
      </c>
      <c r="AM14" s="15">
        <v>789.88870021521268</v>
      </c>
      <c r="AN14" s="15">
        <v>789.88733748335619</v>
      </c>
      <c r="AO14" s="15">
        <v>789.88400107151165</v>
      </c>
      <c r="AP14" s="15">
        <v>789.87631347921661</v>
      </c>
      <c r="AQ14" s="15">
        <v>789.86315846743537</v>
      </c>
      <c r="AR14" s="15">
        <v>789.84351417788707</v>
      </c>
      <c r="AS14" s="15">
        <v>789.81794895176586</v>
      </c>
      <c r="AT14" s="15">
        <v>789.78704992484029</v>
      </c>
      <c r="AU14" s="15">
        <v>789.7528166666666</v>
      </c>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v>0.25</v>
      </c>
      <c r="F18" s="19">
        <v>0.25</v>
      </c>
      <c r="G18" s="19">
        <v>0.25</v>
      </c>
      <c r="H18" s="19">
        <v>0.25</v>
      </c>
      <c r="I18" s="19">
        <v>0.25</v>
      </c>
      <c r="J18" s="19">
        <v>0.25</v>
      </c>
      <c r="K18" s="19">
        <v>0.25</v>
      </c>
      <c r="L18" s="19">
        <v>0.25</v>
      </c>
      <c r="M18" s="19">
        <v>0.25</v>
      </c>
      <c r="N18" s="19">
        <v>0.25</v>
      </c>
      <c r="O18" s="19">
        <v>0.25</v>
      </c>
      <c r="P18" s="19">
        <v>0.25</v>
      </c>
      <c r="Q18" s="19">
        <v>0.25</v>
      </c>
      <c r="R18" s="19">
        <v>0.25</v>
      </c>
      <c r="S18" s="19">
        <v>0.25</v>
      </c>
      <c r="T18" s="19">
        <v>0.25</v>
      </c>
      <c r="U18" s="19">
        <v>0.25</v>
      </c>
      <c r="V18" s="19">
        <v>0.25</v>
      </c>
      <c r="W18" s="19">
        <v>0.25</v>
      </c>
      <c r="X18" s="19">
        <v>0.25</v>
      </c>
      <c r="Y18" s="19">
        <v>0.25</v>
      </c>
      <c r="Z18" s="19">
        <v>0.25</v>
      </c>
      <c r="AA18" s="19">
        <v>0.25</v>
      </c>
      <c r="AB18" s="19">
        <v>0.25</v>
      </c>
      <c r="AC18" s="19">
        <v>0.25</v>
      </c>
      <c r="AD18" s="19">
        <v>0.25</v>
      </c>
      <c r="AE18" s="19">
        <v>0.25</v>
      </c>
      <c r="AF18" s="19">
        <v>0.25</v>
      </c>
      <c r="AG18" s="19">
        <v>0.25</v>
      </c>
      <c r="AH18" s="19">
        <v>0.25</v>
      </c>
      <c r="AI18" s="19">
        <v>0.25</v>
      </c>
      <c r="AJ18" s="19">
        <v>0.25</v>
      </c>
      <c r="AK18" s="19">
        <v>0.25</v>
      </c>
      <c r="AL18" s="19">
        <v>0.25</v>
      </c>
      <c r="AM18" s="19">
        <v>0.25</v>
      </c>
      <c r="AN18" s="19">
        <v>0.25</v>
      </c>
      <c r="AO18" s="19">
        <v>0.25</v>
      </c>
      <c r="AP18" s="19">
        <v>0.25</v>
      </c>
      <c r="AQ18" s="19">
        <v>0.25</v>
      </c>
      <c r="AR18" s="19">
        <v>0.25</v>
      </c>
      <c r="AS18" s="19">
        <v>0.25</v>
      </c>
      <c r="AT18" s="19">
        <v>0.25</v>
      </c>
      <c r="AU18" s="19">
        <v>0.25</v>
      </c>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v>-2.5999999999999999E-2</v>
      </c>
      <c r="F19" s="20">
        <v>-2.5999999999999999E-2</v>
      </c>
      <c r="G19" s="20">
        <v>-2.5999999999999999E-2</v>
      </c>
      <c r="H19" s="20">
        <v>-2.5999999999999999E-2</v>
      </c>
      <c r="I19" s="20">
        <v>-2.5999999999999999E-2</v>
      </c>
      <c r="J19" s="20">
        <v>-2.5999999999999999E-2</v>
      </c>
      <c r="K19" s="20">
        <v>-2.5999999999999999E-2</v>
      </c>
      <c r="L19" s="20">
        <v>-2.5999999999999999E-2</v>
      </c>
      <c r="M19" s="20">
        <v>-2.5999999999999999E-2</v>
      </c>
      <c r="N19" s="20">
        <v>-2.5999999999999999E-2</v>
      </c>
      <c r="O19" s="20">
        <v>-2.5999999999999999E-2</v>
      </c>
      <c r="P19" s="20">
        <v>-2.5999999999999999E-2</v>
      </c>
      <c r="Q19" s="20">
        <v>-2.5999999999999999E-2</v>
      </c>
      <c r="R19" s="20">
        <v>-2.5999999999999999E-2</v>
      </c>
      <c r="S19" s="20">
        <v>-2.5999999999999999E-2</v>
      </c>
      <c r="T19" s="20">
        <v>-2.5999999999999999E-2</v>
      </c>
      <c r="U19" s="20">
        <v>-2.5999999999999999E-2</v>
      </c>
      <c r="V19" s="20">
        <v>-2.5999999999999999E-2</v>
      </c>
      <c r="W19" s="20">
        <v>-2.5999999999999999E-2</v>
      </c>
      <c r="X19" s="20">
        <v>-2.5999999999999999E-2</v>
      </c>
      <c r="Y19" s="20">
        <v>-2.5999999999999999E-2</v>
      </c>
      <c r="Z19" s="20">
        <v>-2.5999999999999999E-2</v>
      </c>
      <c r="AA19" s="20">
        <v>-2.5999999999999999E-2</v>
      </c>
      <c r="AB19" s="20">
        <v>-2.5999999999999999E-2</v>
      </c>
      <c r="AC19" s="20">
        <v>-2.5999999999999999E-2</v>
      </c>
      <c r="AD19" s="20">
        <v>-2.5999999999999999E-2</v>
      </c>
      <c r="AE19" s="20">
        <v>-2.5999999999999999E-2</v>
      </c>
      <c r="AF19" s="20">
        <v>-2.5999999999999999E-2</v>
      </c>
      <c r="AG19" s="20">
        <v>-2.5999999999999999E-2</v>
      </c>
      <c r="AH19" s="20">
        <v>-2.5999999999999999E-2</v>
      </c>
      <c r="AI19" s="20">
        <v>-2.5999999999999999E-2</v>
      </c>
      <c r="AJ19" s="20">
        <v>-2.5999999999999999E-2</v>
      </c>
      <c r="AK19" s="20">
        <v>-2.5999999999999999E-2</v>
      </c>
      <c r="AL19" s="20">
        <v>-2.5999999999999999E-2</v>
      </c>
      <c r="AM19" s="20">
        <v>-2.5999999999999999E-2</v>
      </c>
      <c r="AN19" s="20">
        <v>-2.5999999999999999E-2</v>
      </c>
      <c r="AO19" s="20">
        <v>-2.5999999999999999E-2</v>
      </c>
      <c r="AP19" s="20">
        <v>-2.5999999999999999E-2</v>
      </c>
      <c r="AQ19" s="20">
        <v>-2.5999999999999999E-2</v>
      </c>
      <c r="AR19" s="20">
        <v>-2.5999999999999999E-2</v>
      </c>
      <c r="AS19" s="20">
        <v>-2.5999999999999999E-2</v>
      </c>
      <c r="AT19" s="20">
        <v>-2.5999999999999999E-2</v>
      </c>
      <c r="AU19" s="20">
        <v>-2.5999999999999999E-2</v>
      </c>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c r="J23" s="108"/>
      <c r="K23" s="109"/>
      <c r="L23" s="110"/>
      <c r="M23" s="9"/>
      <c r="N23" s="108"/>
      <c r="O23" s="109"/>
      <c r="P23" s="110"/>
      <c r="Q23" s="9"/>
      <c r="R23" s="108"/>
      <c r="S23" s="109"/>
      <c r="T23" s="110"/>
      <c r="U23" s="9"/>
      <c r="V23" s="108"/>
      <c r="W23" s="109"/>
      <c r="X23" s="110"/>
      <c r="Y23" s="9"/>
      <c r="Z23" s="108"/>
      <c r="AA23" s="109"/>
      <c r="AB23" s="110"/>
      <c r="AC23" s="9"/>
      <c r="AD23" s="108"/>
      <c r="AE23" s="109"/>
      <c r="AF23" s="110"/>
      <c r="AG23" s="9"/>
      <c r="AH23" s="108"/>
      <c r="AI23" s="109"/>
      <c r="AJ23" s="110"/>
      <c r="AK23" s="9"/>
      <c r="AL23" s="108"/>
      <c r="AM23" s="109"/>
      <c r="AN23" s="110"/>
      <c r="AO23" s="9"/>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35</v>
      </c>
      <c r="F25" s="12"/>
      <c r="G25" s="12"/>
      <c r="H25" s="12"/>
      <c r="I25" s="12"/>
      <c r="J25" s="12"/>
      <c r="K25" s="12"/>
      <c r="L25" s="12"/>
      <c r="M25" s="12"/>
      <c r="N25" s="12"/>
      <c r="O25" s="12"/>
      <c r="P25" s="12"/>
      <c r="Q25" s="12" t="s">
        <v>35</v>
      </c>
      <c r="R25" s="12"/>
      <c r="S25" s="12"/>
      <c r="T25" s="12"/>
      <c r="U25" s="12"/>
      <c r="V25" s="12"/>
      <c r="W25" s="12"/>
      <c r="X25" s="12"/>
      <c r="Y25" s="12"/>
      <c r="Z25" s="12"/>
      <c r="AA25" s="12"/>
      <c r="AB25" s="12"/>
      <c r="AC25" s="12"/>
      <c r="AD25" s="12"/>
      <c r="AE25" s="12"/>
      <c r="AF25" s="12"/>
      <c r="AG25" s="12"/>
      <c r="AH25" s="12"/>
      <c r="AI25" s="12" t="s">
        <v>35</v>
      </c>
      <c r="AJ25" s="12"/>
      <c r="AK25" s="12"/>
      <c r="AL25" s="12"/>
      <c r="AM25" s="12"/>
      <c r="AN25" s="12"/>
      <c r="AO25" s="12"/>
      <c r="AP25" s="12"/>
      <c r="AQ25" s="12"/>
      <c r="AR25" s="12"/>
      <c r="AS25" s="12"/>
      <c r="AT25" s="12"/>
      <c r="AU25" s="12" t="s">
        <v>35</v>
      </c>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789.9404833333333</v>
      </c>
      <c r="F26" s="15">
        <v>789.98217438939776</v>
      </c>
      <c r="G26" s="15">
        <v>790.02007302965228</v>
      </c>
      <c r="H26" s="15">
        <v>790.05164513588443</v>
      </c>
      <c r="I26" s="15">
        <v>790.07592175185744</v>
      </c>
      <c r="J26" s="15">
        <v>790.09172362362767</v>
      </c>
      <c r="K26" s="15">
        <v>790.0997671531012</v>
      </c>
      <c r="L26" s="15">
        <v>790.10048130247083</v>
      </c>
      <c r="M26" s="15">
        <v>790.0960144799177</v>
      </c>
      <c r="N26" s="15">
        <v>790.091005926761</v>
      </c>
      <c r="O26" s="15">
        <v>790.08839162924176</v>
      </c>
      <c r="P26" s="15">
        <v>790.09004703651772</v>
      </c>
      <c r="Q26" s="15">
        <v>790.09812916666658</v>
      </c>
      <c r="R26" s="15">
        <v>790.1163484150444</v>
      </c>
      <c r="S26" s="15">
        <v>790.14174235692678</v>
      </c>
      <c r="T26" s="15">
        <v>790.17127570786636</v>
      </c>
      <c r="U26" s="15">
        <v>790.20173585481427</v>
      </c>
      <c r="V26" s="15">
        <v>790.23143754806722</v>
      </c>
      <c r="W26" s="15">
        <v>790.25796317888899</v>
      </c>
      <c r="X26" s="15">
        <v>790.27851295956816</v>
      </c>
      <c r="Y26" s="15">
        <v>790.29206237363098</v>
      </c>
      <c r="Z26" s="15">
        <v>790.29775105479735</v>
      </c>
      <c r="AA26" s="15">
        <v>790.29423751227023</v>
      </c>
      <c r="AB26" s="15">
        <v>790.28267249839064</v>
      </c>
      <c r="AC26" s="15">
        <v>790.26375288933411</v>
      </c>
      <c r="AD26" s="15">
        <v>790.23824434224127</v>
      </c>
      <c r="AE26" s="15">
        <v>790.20882402724487</v>
      </c>
      <c r="AF26" s="15">
        <v>790.17774606297598</v>
      </c>
      <c r="AG26" s="15">
        <v>790.14657840986558</v>
      </c>
      <c r="AH26" s="15">
        <v>790.11869123094436</v>
      </c>
      <c r="AI26" s="15">
        <v>790.09699583333327</v>
      </c>
      <c r="AJ26" s="15">
        <v>790.08482206436747</v>
      </c>
      <c r="AK26" s="15">
        <v>790.07822601004045</v>
      </c>
      <c r="AL26" s="15">
        <v>790.07512057059967</v>
      </c>
      <c r="AM26" s="15">
        <v>790.07370021521263</v>
      </c>
      <c r="AN26" s="15">
        <v>790.07233748335614</v>
      </c>
      <c r="AO26" s="15">
        <v>790.06900107151159</v>
      </c>
      <c r="AP26" s="15">
        <v>790.06131347921655</v>
      </c>
      <c r="AQ26" s="15">
        <v>790.04815846743531</v>
      </c>
      <c r="AR26" s="15">
        <v>790.02851417788702</v>
      </c>
      <c r="AS26" s="15">
        <v>790.0029489517658</v>
      </c>
      <c r="AT26" s="15">
        <v>789.97204992484023</v>
      </c>
      <c r="AU26" s="15">
        <v>789.93781666666655</v>
      </c>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 x14ac:dyDescent="0.25">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 x14ac:dyDescent="0.25">
      <c r="B30" s="55"/>
      <c r="C30" s="93"/>
      <c r="D30" s="98" t="s">
        <v>40</v>
      </c>
      <c r="E30" s="19">
        <v>0.25</v>
      </c>
      <c r="F30" s="19">
        <v>0.25</v>
      </c>
      <c r="G30" s="19">
        <v>0.25</v>
      </c>
      <c r="H30" s="19">
        <v>0.25</v>
      </c>
      <c r="I30" s="19">
        <v>0.25</v>
      </c>
      <c r="J30" s="19">
        <v>0.25</v>
      </c>
      <c r="K30" s="19">
        <v>0.25</v>
      </c>
      <c r="L30" s="19">
        <v>0.25</v>
      </c>
      <c r="M30" s="19">
        <v>0.25</v>
      </c>
      <c r="N30" s="19">
        <v>0.25</v>
      </c>
      <c r="O30" s="19">
        <v>0.25</v>
      </c>
      <c r="P30" s="19">
        <v>0.25</v>
      </c>
      <c r="Q30" s="19">
        <v>0.25</v>
      </c>
      <c r="R30" s="19">
        <v>0.25</v>
      </c>
      <c r="S30" s="19">
        <v>0.25</v>
      </c>
      <c r="T30" s="19">
        <v>0.25</v>
      </c>
      <c r="U30" s="19">
        <v>0.25</v>
      </c>
      <c r="V30" s="19">
        <v>0.25</v>
      </c>
      <c r="W30" s="19">
        <v>0.25</v>
      </c>
      <c r="X30" s="19">
        <v>0.25</v>
      </c>
      <c r="Y30" s="19">
        <v>0.25</v>
      </c>
      <c r="Z30" s="19">
        <v>0.25</v>
      </c>
      <c r="AA30" s="19">
        <v>0.25</v>
      </c>
      <c r="AB30" s="19">
        <v>0.25</v>
      </c>
      <c r="AC30" s="19">
        <v>0.25</v>
      </c>
      <c r="AD30" s="19">
        <v>0.25</v>
      </c>
      <c r="AE30" s="19">
        <v>0.25</v>
      </c>
      <c r="AF30" s="19">
        <v>0.25</v>
      </c>
      <c r="AG30" s="19">
        <v>0.25</v>
      </c>
      <c r="AH30" s="19">
        <v>0.25</v>
      </c>
      <c r="AI30" s="19">
        <v>0.25</v>
      </c>
      <c r="AJ30" s="19">
        <v>0.25</v>
      </c>
      <c r="AK30" s="19">
        <v>0.25</v>
      </c>
      <c r="AL30" s="19">
        <v>0.25</v>
      </c>
      <c r="AM30" s="19">
        <v>0.25</v>
      </c>
      <c r="AN30" s="19">
        <v>0.25</v>
      </c>
      <c r="AO30" s="19">
        <v>0.25</v>
      </c>
      <c r="AP30" s="19">
        <v>0.25</v>
      </c>
      <c r="AQ30" s="19">
        <v>0.25</v>
      </c>
      <c r="AR30" s="19">
        <v>0.25</v>
      </c>
      <c r="AS30" s="19">
        <v>0.25</v>
      </c>
      <c r="AT30" s="19">
        <v>0.25</v>
      </c>
      <c r="AU30" s="19">
        <v>0.25</v>
      </c>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v>-2.5999999999999999E-2</v>
      </c>
      <c r="F31" s="20">
        <v>-2.5999999999999999E-2</v>
      </c>
      <c r="G31" s="20">
        <v>-2.5999999999999999E-2</v>
      </c>
      <c r="H31" s="20">
        <v>-2.5999999999999999E-2</v>
      </c>
      <c r="I31" s="20">
        <v>-2.5999999999999999E-2</v>
      </c>
      <c r="J31" s="20">
        <v>-2.5999999999999999E-2</v>
      </c>
      <c r="K31" s="20">
        <v>-2.5999999999999999E-2</v>
      </c>
      <c r="L31" s="20">
        <v>-2.5999999999999999E-2</v>
      </c>
      <c r="M31" s="20">
        <v>-2.5999999999999999E-2</v>
      </c>
      <c r="N31" s="20">
        <v>-2.5999999999999999E-2</v>
      </c>
      <c r="O31" s="20">
        <v>-2.5999999999999999E-2</v>
      </c>
      <c r="P31" s="20">
        <v>-2.5999999999999999E-2</v>
      </c>
      <c r="Q31" s="20">
        <v>-2.5999999999999999E-2</v>
      </c>
      <c r="R31" s="20">
        <v>-2.5999999999999999E-2</v>
      </c>
      <c r="S31" s="20">
        <v>-2.5999999999999999E-2</v>
      </c>
      <c r="T31" s="20">
        <v>-2.5999999999999999E-2</v>
      </c>
      <c r="U31" s="20">
        <v>-2.5999999999999999E-2</v>
      </c>
      <c r="V31" s="20">
        <v>-2.5999999999999999E-2</v>
      </c>
      <c r="W31" s="20">
        <v>-2.5999999999999999E-2</v>
      </c>
      <c r="X31" s="20">
        <v>-2.5999999999999999E-2</v>
      </c>
      <c r="Y31" s="20">
        <v>-2.5999999999999999E-2</v>
      </c>
      <c r="Z31" s="20">
        <v>-2.5999999999999999E-2</v>
      </c>
      <c r="AA31" s="20">
        <v>-2.5999999999999999E-2</v>
      </c>
      <c r="AB31" s="20">
        <v>-2.5999999999999999E-2</v>
      </c>
      <c r="AC31" s="20">
        <v>-2.5999999999999999E-2</v>
      </c>
      <c r="AD31" s="20">
        <v>-2.5999999999999999E-2</v>
      </c>
      <c r="AE31" s="20">
        <v>-2.5999999999999999E-2</v>
      </c>
      <c r="AF31" s="20">
        <v>-2.5999999999999999E-2</v>
      </c>
      <c r="AG31" s="20">
        <v>-2.5999999999999999E-2</v>
      </c>
      <c r="AH31" s="20">
        <v>-2.5999999999999999E-2</v>
      </c>
      <c r="AI31" s="20">
        <v>-2.5999999999999999E-2</v>
      </c>
      <c r="AJ31" s="20">
        <v>-2.5999999999999999E-2</v>
      </c>
      <c r="AK31" s="20">
        <v>-2.5999999999999999E-2</v>
      </c>
      <c r="AL31" s="20">
        <v>-2.5999999999999999E-2</v>
      </c>
      <c r="AM31" s="20">
        <v>-2.5999999999999999E-2</v>
      </c>
      <c r="AN31" s="20">
        <v>-2.5999999999999999E-2</v>
      </c>
      <c r="AO31" s="20">
        <v>-2.5999999999999999E-2</v>
      </c>
      <c r="AP31" s="20">
        <v>-2.5999999999999999E-2</v>
      </c>
      <c r="AQ31" s="20">
        <v>-2.5999999999999999E-2</v>
      </c>
      <c r="AR31" s="20">
        <v>-2.5999999999999999E-2</v>
      </c>
      <c r="AS31" s="20">
        <v>-2.5999999999999999E-2</v>
      </c>
      <c r="AT31" s="20">
        <v>-2.5999999999999999E-2</v>
      </c>
      <c r="AU31" s="20">
        <v>-2.5999999999999999E-2</v>
      </c>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c r="J35" s="108"/>
      <c r="K35" s="109"/>
      <c r="L35" s="110"/>
      <c r="M35" s="9"/>
      <c r="N35" s="108"/>
      <c r="O35" s="109"/>
      <c r="P35" s="110"/>
      <c r="Q35" s="9"/>
      <c r="R35" s="108"/>
      <c r="S35" s="109"/>
      <c r="T35" s="110"/>
      <c r="U35" s="9"/>
      <c r="V35" s="108"/>
      <c r="W35" s="109"/>
      <c r="X35" s="110"/>
      <c r="Y35" s="9"/>
      <c r="Z35" s="108"/>
      <c r="AA35" s="109"/>
      <c r="AB35" s="110"/>
      <c r="AC35" s="9"/>
      <c r="AD35" s="108"/>
      <c r="AE35" s="109"/>
      <c r="AF35" s="110"/>
      <c r="AG35" s="9"/>
      <c r="AH35" s="108"/>
      <c r="AI35" s="109"/>
      <c r="AJ35" s="110"/>
      <c r="AK35" s="9"/>
      <c r="AL35" s="108"/>
      <c r="AM35" s="109"/>
      <c r="AN35" s="110"/>
      <c r="AO35" s="9"/>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35</v>
      </c>
      <c r="F37" s="12"/>
      <c r="G37" s="12"/>
      <c r="H37" s="12"/>
      <c r="I37" s="12"/>
      <c r="J37" s="12"/>
      <c r="K37" s="12"/>
      <c r="L37" s="12"/>
      <c r="M37" s="12"/>
      <c r="N37" s="12"/>
      <c r="O37" s="12"/>
      <c r="P37" s="12"/>
      <c r="Q37" s="12" t="s">
        <v>35</v>
      </c>
      <c r="R37" s="12"/>
      <c r="S37" s="12"/>
      <c r="T37" s="12"/>
      <c r="U37" s="12"/>
      <c r="V37" s="12"/>
      <c r="W37" s="12"/>
      <c r="X37" s="12"/>
      <c r="Y37" s="12"/>
      <c r="Z37" s="12"/>
      <c r="AA37" s="12"/>
      <c r="AB37" s="12"/>
      <c r="AC37" s="12"/>
      <c r="AD37" s="12"/>
      <c r="AE37" s="12"/>
      <c r="AF37" s="12"/>
      <c r="AG37" s="12"/>
      <c r="AH37" s="12"/>
      <c r="AI37" s="12" t="s">
        <v>35</v>
      </c>
      <c r="AJ37" s="12"/>
      <c r="AK37" s="12"/>
      <c r="AL37" s="12"/>
      <c r="AM37" s="12"/>
      <c r="AN37" s="12"/>
      <c r="AO37" s="12"/>
      <c r="AP37" s="12"/>
      <c r="AQ37" s="12"/>
      <c r="AR37" s="12"/>
      <c r="AS37" s="12"/>
      <c r="AT37" s="12"/>
      <c r="AU37" s="12" t="s">
        <v>35</v>
      </c>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790.12284333333332</v>
      </c>
      <c r="F38" s="15">
        <v>790.16453438939777</v>
      </c>
      <c r="G38" s="15">
        <v>790.2024330296523</v>
      </c>
      <c r="H38" s="15">
        <v>790.23400513588444</v>
      </c>
      <c r="I38" s="15">
        <v>790.25828175185745</v>
      </c>
      <c r="J38" s="15">
        <v>790.27408362362769</v>
      </c>
      <c r="K38" s="15">
        <v>790.28212715310121</v>
      </c>
      <c r="L38" s="15">
        <v>790.28284130247084</v>
      </c>
      <c r="M38" s="15">
        <v>790.27837447991772</v>
      </c>
      <c r="N38" s="15">
        <v>790.27336592676102</v>
      </c>
      <c r="O38" s="15">
        <v>790.27075162924177</v>
      </c>
      <c r="P38" s="15">
        <v>790.27240703651773</v>
      </c>
      <c r="Q38" s="15">
        <v>790.2804891666666</v>
      </c>
      <c r="R38" s="15">
        <v>790.29870841504442</v>
      </c>
      <c r="S38" s="15">
        <v>790.3241023569268</v>
      </c>
      <c r="T38" s="15">
        <v>790.35363570786637</v>
      </c>
      <c r="U38" s="15">
        <v>790.38409585481429</v>
      </c>
      <c r="V38" s="15">
        <v>790.41379754806724</v>
      </c>
      <c r="W38" s="15">
        <v>790.440323178889</v>
      </c>
      <c r="X38" s="15">
        <v>790.46087295956818</v>
      </c>
      <c r="Y38" s="15">
        <v>790.474422373631</v>
      </c>
      <c r="Z38" s="15">
        <v>790.48011105479736</v>
      </c>
      <c r="AA38" s="15">
        <v>790.47659751227025</v>
      </c>
      <c r="AB38" s="15">
        <v>790.46503249839066</v>
      </c>
      <c r="AC38" s="15">
        <v>790.44611288933413</v>
      </c>
      <c r="AD38" s="15">
        <v>790.42060434224129</v>
      </c>
      <c r="AE38" s="15">
        <v>790.39118402724489</v>
      </c>
      <c r="AF38" s="15">
        <v>790.360106062976</v>
      </c>
      <c r="AG38" s="15">
        <v>790.3289384098656</v>
      </c>
      <c r="AH38" s="15">
        <v>790.30105123094438</v>
      </c>
      <c r="AI38" s="15">
        <v>790.27935583333328</v>
      </c>
      <c r="AJ38" s="15">
        <v>790.26718206436749</v>
      </c>
      <c r="AK38" s="15">
        <v>790.26058601004047</v>
      </c>
      <c r="AL38" s="15">
        <v>790.25748057059968</v>
      </c>
      <c r="AM38" s="15">
        <v>790.25606021521264</v>
      </c>
      <c r="AN38" s="15">
        <v>790.25469748335615</v>
      </c>
      <c r="AO38" s="15">
        <v>790.25136107151161</v>
      </c>
      <c r="AP38" s="15">
        <v>790.24367347921657</v>
      </c>
      <c r="AQ38" s="15">
        <v>790.23051846743533</v>
      </c>
      <c r="AR38" s="15">
        <v>790.21087417788704</v>
      </c>
      <c r="AS38" s="15">
        <v>790.18530895176582</v>
      </c>
      <c r="AT38" s="15">
        <v>790.15440992484025</v>
      </c>
      <c r="AU38" s="15">
        <v>790.12017666666657</v>
      </c>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 x14ac:dyDescent="0.25">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 x14ac:dyDescent="0.25">
      <c r="B42" s="55"/>
      <c r="C42" s="93"/>
      <c r="D42" s="98" t="s">
        <v>40</v>
      </c>
      <c r="E42" s="19">
        <v>0.25</v>
      </c>
      <c r="F42" s="19">
        <v>0.25</v>
      </c>
      <c r="G42" s="19">
        <v>0.25</v>
      </c>
      <c r="H42" s="19">
        <v>0.25</v>
      </c>
      <c r="I42" s="19">
        <v>0.25</v>
      </c>
      <c r="J42" s="19">
        <v>0.25</v>
      </c>
      <c r="K42" s="19">
        <v>0.25</v>
      </c>
      <c r="L42" s="19">
        <v>0.25</v>
      </c>
      <c r="M42" s="19">
        <v>0.25</v>
      </c>
      <c r="N42" s="19">
        <v>0.25</v>
      </c>
      <c r="O42" s="19">
        <v>0.25</v>
      </c>
      <c r="P42" s="19">
        <v>0.25</v>
      </c>
      <c r="Q42" s="19">
        <v>0.25</v>
      </c>
      <c r="R42" s="19">
        <v>0.25</v>
      </c>
      <c r="S42" s="19">
        <v>0.25</v>
      </c>
      <c r="T42" s="19">
        <v>0.25</v>
      </c>
      <c r="U42" s="19">
        <v>0.25</v>
      </c>
      <c r="V42" s="19">
        <v>0.25</v>
      </c>
      <c r="W42" s="19">
        <v>0.25</v>
      </c>
      <c r="X42" s="19">
        <v>0.25</v>
      </c>
      <c r="Y42" s="19">
        <v>0.25</v>
      </c>
      <c r="Z42" s="19">
        <v>0.25</v>
      </c>
      <c r="AA42" s="19">
        <v>0.25</v>
      </c>
      <c r="AB42" s="19">
        <v>0.25</v>
      </c>
      <c r="AC42" s="19">
        <v>0.25</v>
      </c>
      <c r="AD42" s="19">
        <v>0.25</v>
      </c>
      <c r="AE42" s="19">
        <v>0.25</v>
      </c>
      <c r="AF42" s="19">
        <v>0.25</v>
      </c>
      <c r="AG42" s="19">
        <v>0.25</v>
      </c>
      <c r="AH42" s="19">
        <v>0.25</v>
      </c>
      <c r="AI42" s="19">
        <v>0.25</v>
      </c>
      <c r="AJ42" s="19">
        <v>0.25</v>
      </c>
      <c r="AK42" s="19">
        <v>0.25</v>
      </c>
      <c r="AL42" s="19">
        <v>0.25</v>
      </c>
      <c r="AM42" s="19">
        <v>0.25</v>
      </c>
      <c r="AN42" s="19">
        <v>0.25</v>
      </c>
      <c r="AO42" s="19">
        <v>0.25</v>
      </c>
      <c r="AP42" s="19">
        <v>0.25</v>
      </c>
      <c r="AQ42" s="19">
        <v>0.25</v>
      </c>
      <c r="AR42" s="19">
        <v>0.25</v>
      </c>
      <c r="AS42" s="19">
        <v>0.25</v>
      </c>
      <c r="AT42" s="19">
        <v>0.25</v>
      </c>
      <c r="AU42" s="19">
        <v>0.25</v>
      </c>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v>-3.1E-2</v>
      </c>
      <c r="F43" s="20">
        <v>-3.1E-2</v>
      </c>
      <c r="G43" s="20">
        <v>-3.1E-2</v>
      </c>
      <c r="H43" s="20">
        <v>-3.1E-2</v>
      </c>
      <c r="I43" s="20">
        <v>-3.1E-2</v>
      </c>
      <c r="J43" s="20">
        <v>-3.1E-2</v>
      </c>
      <c r="K43" s="20">
        <v>-3.1E-2</v>
      </c>
      <c r="L43" s="20">
        <v>-3.1E-2</v>
      </c>
      <c r="M43" s="20">
        <v>-3.1E-2</v>
      </c>
      <c r="N43" s="20">
        <v>-3.1E-2</v>
      </c>
      <c r="O43" s="20">
        <v>-3.1E-2</v>
      </c>
      <c r="P43" s="20">
        <v>-3.1E-2</v>
      </c>
      <c r="Q43" s="20">
        <v>-3.1E-2</v>
      </c>
      <c r="R43" s="20">
        <v>-3.1E-2</v>
      </c>
      <c r="S43" s="20">
        <v>-3.1E-2</v>
      </c>
      <c r="T43" s="20">
        <v>-3.1E-2</v>
      </c>
      <c r="U43" s="20">
        <v>-3.1E-2</v>
      </c>
      <c r="V43" s="20">
        <v>-3.1E-2</v>
      </c>
      <c r="W43" s="20">
        <v>-3.1E-2</v>
      </c>
      <c r="X43" s="20">
        <v>-3.1E-2</v>
      </c>
      <c r="Y43" s="20">
        <v>-3.1E-2</v>
      </c>
      <c r="Z43" s="20">
        <v>-3.1E-2</v>
      </c>
      <c r="AA43" s="20">
        <v>-3.1E-2</v>
      </c>
      <c r="AB43" s="20">
        <v>-3.1E-2</v>
      </c>
      <c r="AC43" s="20">
        <v>-3.1E-2</v>
      </c>
      <c r="AD43" s="20">
        <v>-3.1E-2</v>
      </c>
      <c r="AE43" s="20">
        <v>-3.1E-2</v>
      </c>
      <c r="AF43" s="20">
        <v>-3.1E-2</v>
      </c>
      <c r="AG43" s="20">
        <v>-3.1E-2</v>
      </c>
      <c r="AH43" s="20">
        <v>-3.1E-2</v>
      </c>
      <c r="AI43" s="20">
        <v>-3.1E-2</v>
      </c>
      <c r="AJ43" s="20">
        <v>-3.1E-2</v>
      </c>
      <c r="AK43" s="20">
        <v>-3.1E-2</v>
      </c>
      <c r="AL43" s="20">
        <v>-3.1E-2</v>
      </c>
      <c r="AM43" s="20">
        <v>-3.1E-2</v>
      </c>
      <c r="AN43" s="20">
        <v>-3.1E-2</v>
      </c>
      <c r="AO43" s="20">
        <v>-3.1E-2</v>
      </c>
      <c r="AP43" s="20">
        <v>-3.1E-2</v>
      </c>
      <c r="AQ43" s="20">
        <v>-3.1E-2</v>
      </c>
      <c r="AR43" s="20">
        <v>-3.1E-2</v>
      </c>
      <c r="AS43" s="20">
        <v>-3.1E-2</v>
      </c>
      <c r="AT43" s="20">
        <v>-3.1E-2</v>
      </c>
      <c r="AU43" s="20">
        <v>-3.1E-2</v>
      </c>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75" thickBot="1" x14ac:dyDescent="0.3">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c r="J47" s="108"/>
      <c r="K47" s="109"/>
      <c r="L47" s="110"/>
      <c r="M47" s="9"/>
      <c r="N47" s="108"/>
      <c r="O47" s="109"/>
      <c r="P47" s="110"/>
      <c r="Q47" s="9"/>
      <c r="R47" s="108"/>
      <c r="S47" s="109"/>
      <c r="T47" s="110"/>
      <c r="U47" s="9"/>
      <c r="V47" s="108"/>
      <c r="W47" s="109"/>
      <c r="X47" s="110"/>
      <c r="Y47" s="9"/>
      <c r="Z47" s="108"/>
      <c r="AA47" s="109"/>
      <c r="AB47" s="110"/>
      <c r="AC47" s="9"/>
      <c r="AD47" s="108"/>
      <c r="AE47" s="109"/>
      <c r="AF47" s="110"/>
      <c r="AG47" s="9"/>
      <c r="AH47" s="108"/>
      <c r="AI47" s="109"/>
      <c r="AJ47" s="110"/>
      <c r="AK47" s="9"/>
      <c r="AL47" s="108"/>
      <c r="AM47" s="109"/>
      <c r="AN47" s="110"/>
      <c r="AO47" s="9"/>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35</v>
      </c>
      <c r="F49" s="12"/>
      <c r="G49" s="12"/>
      <c r="H49" s="12"/>
      <c r="I49" s="12"/>
      <c r="J49" s="12"/>
      <c r="K49" s="12"/>
      <c r="L49" s="12"/>
      <c r="M49" s="12"/>
      <c r="N49" s="12"/>
      <c r="O49" s="12"/>
      <c r="P49" s="12"/>
      <c r="Q49" s="12" t="s">
        <v>35</v>
      </c>
      <c r="R49" s="12"/>
      <c r="S49" s="12"/>
      <c r="T49" s="12"/>
      <c r="U49" s="12"/>
      <c r="V49" s="12"/>
      <c r="W49" s="12"/>
      <c r="X49" s="12"/>
      <c r="Y49" s="12"/>
      <c r="Z49" s="12"/>
      <c r="AA49" s="12"/>
      <c r="AB49" s="12"/>
      <c r="AC49" s="12"/>
      <c r="AD49" s="12"/>
      <c r="AE49" s="12"/>
      <c r="AF49" s="12"/>
      <c r="AG49" s="12"/>
      <c r="AH49" s="12"/>
      <c r="AI49" s="12" t="s">
        <v>35</v>
      </c>
      <c r="AJ49" s="12"/>
      <c r="AK49" s="12"/>
      <c r="AL49" s="12"/>
      <c r="AM49" s="12"/>
      <c r="AN49" s="12"/>
      <c r="AO49" s="12"/>
      <c r="AP49" s="12"/>
      <c r="AQ49" s="12"/>
      <c r="AR49" s="12"/>
      <c r="AS49" s="12"/>
      <c r="AT49" s="12"/>
      <c r="AU49" s="12" t="s">
        <v>35</v>
      </c>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790.02048333333335</v>
      </c>
      <c r="F50" s="15">
        <v>790.0621743893978</v>
      </c>
      <c r="G50" s="15">
        <v>790.10007302965232</v>
      </c>
      <c r="H50" s="15">
        <v>790.13164513588447</v>
      </c>
      <c r="I50" s="15">
        <v>790.15592175185748</v>
      </c>
      <c r="J50" s="15">
        <v>790.17172362362771</v>
      </c>
      <c r="K50" s="15">
        <v>790.17976715310124</v>
      </c>
      <c r="L50" s="15">
        <v>790.18048130247087</v>
      </c>
      <c r="M50" s="15">
        <v>790.17601447991774</v>
      </c>
      <c r="N50" s="15">
        <v>790.17100592676104</v>
      </c>
      <c r="O50" s="15">
        <v>790.1683916292418</v>
      </c>
      <c r="P50" s="15">
        <v>790.17004703651776</v>
      </c>
      <c r="Q50" s="15">
        <v>790.17812916666662</v>
      </c>
      <c r="R50" s="15">
        <v>790.19634841504444</v>
      </c>
      <c r="S50" s="15">
        <v>790.22174235692682</v>
      </c>
      <c r="T50" s="15">
        <v>790.2512757078664</v>
      </c>
      <c r="U50" s="15">
        <v>790.28173585481431</v>
      </c>
      <c r="V50" s="15">
        <v>790.31143754806726</v>
      </c>
      <c r="W50" s="15">
        <v>790.33796317888903</v>
      </c>
      <c r="X50" s="15">
        <v>790.3585129595682</v>
      </c>
      <c r="Y50" s="15">
        <v>790.37206237363102</v>
      </c>
      <c r="Z50" s="15">
        <v>790.37775105479739</v>
      </c>
      <c r="AA50" s="15">
        <v>790.37423751227027</v>
      </c>
      <c r="AB50" s="15">
        <v>790.36267249839068</v>
      </c>
      <c r="AC50" s="15">
        <v>790.34375288933416</v>
      </c>
      <c r="AD50" s="15">
        <v>790.31824434224131</v>
      </c>
      <c r="AE50" s="15">
        <v>790.28882402724491</v>
      </c>
      <c r="AF50" s="15">
        <v>790.25774606297603</v>
      </c>
      <c r="AG50" s="15">
        <v>790.22657840986562</v>
      </c>
      <c r="AH50" s="15">
        <v>790.19869123094441</v>
      </c>
      <c r="AI50" s="15">
        <v>790.17699583333331</v>
      </c>
      <c r="AJ50" s="15">
        <v>790.16482206436751</v>
      </c>
      <c r="AK50" s="15">
        <v>790.15822601004049</v>
      </c>
      <c r="AL50" s="15">
        <v>790.15512057059971</v>
      </c>
      <c r="AM50" s="15">
        <v>790.15370021521267</v>
      </c>
      <c r="AN50" s="15">
        <v>790.15233748335618</v>
      </c>
      <c r="AO50" s="15">
        <v>790.14900107151163</v>
      </c>
      <c r="AP50" s="15">
        <v>790.14131347921659</v>
      </c>
      <c r="AQ50" s="15">
        <v>790.12815846743536</v>
      </c>
      <c r="AR50" s="15">
        <v>790.10851417788706</v>
      </c>
      <c r="AS50" s="15">
        <v>790.08294895176584</v>
      </c>
      <c r="AT50" s="15">
        <v>790.05204992484028</v>
      </c>
      <c r="AU50" s="15">
        <v>790.01781666666659</v>
      </c>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5" x14ac:dyDescent="0.25">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5" x14ac:dyDescent="0.25">
      <c r="B54" s="55"/>
      <c r="C54" s="93"/>
      <c r="D54" s="98" t="s">
        <v>40</v>
      </c>
      <c r="E54" s="19">
        <v>0.25</v>
      </c>
      <c r="F54" s="19">
        <v>0.25</v>
      </c>
      <c r="G54" s="19">
        <v>0.25</v>
      </c>
      <c r="H54" s="19">
        <v>0.25</v>
      </c>
      <c r="I54" s="19">
        <v>0.25</v>
      </c>
      <c r="J54" s="19">
        <v>0.25</v>
      </c>
      <c r="K54" s="19">
        <v>0.25</v>
      </c>
      <c r="L54" s="19">
        <v>0.25</v>
      </c>
      <c r="M54" s="19">
        <v>0.25</v>
      </c>
      <c r="N54" s="19">
        <v>0.25</v>
      </c>
      <c r="O54" s="19">
        <v>0.25</v>
      </c>
      <c r="P54" s="19">
        <v>0.25</v>
      </c>
      <c r="Q54" s="19">
        <v>0.25</v>
      </c>
      <c r="R54" s="19">
        <v>0.25</v>
      </c>
      <c r="S54" s="19">
        <v>0.25</v>
      </c>
      <c r="T54" s="19">
        <v>0.25</v>
      </c>
      <c r="U54" s="19">
        <v>0.25</v>
      </c>
      <c r="V54" s="19">
        <v>0.25</v>
      </c>
      <c r="W54" s="19">
        <v>0.25</v>
      </c>
      <c r="X54" s="19">
        <v>0.25</v>
      </c>
      <c r="Y54" s="19">
        <v>0.25</v>
      </c>
      <c r="Z54" s="19">
        <v>0.25</v>
      </c>
      <c r="AA54" s="19">
        <v>0.25</v>
      </c>
      <c r="AB54" s="19">
        <v>0.25</v>
      </c>
      <c r="AC54" s="19">
        <v>0.25</v>
      </c>
      <c r="AD54" s="19">
        <v>0.25</v>
      </c>
      <c r="AE54" s="19">
        <v>0.25</v>
      </c>
      <c r="AF54" s="19">
        <v>0.25</v>
      </c>
      <c r="AG54" s="19">
        <v>0.25</v>
      </c>
      <c r="AH54" s="19">
        <v>0.25</v>
      </c>
      <c r="AI54" s="19">
        <v>0.25</v>
      </c>
      <c r="AJ54" s="19">
        <v>0.25</v>
      </c>
      <c r="AK54" s="19">
        <v>0.25</v>
      </c>
      <c r="AL54" s="19">
        <v>0.25</v>
      </c>
      <c r="AM54" s="19">
        <v>0.25</v>
      </c>
      <c r="AN54" s="19">
        <v>0.25</v>
      </c>
      <c r="AO54" s="19">
        <v>0.25</v>
      </c>
      <c r="AP54" s="19">
        <v>0.25</v>
      </c>
      <c r="AQ54" s="19">
        <v>0.25</v>
      </c>
      <c r="AR54" s="19">
        <v>0.25</v>
      </c>
      <c r="AS54" s="19">
        <v>0.25</v>
      </c>
      <c r="AT54" s="19">
        <v>0.25</v>
      </c>
      <c r="AU54" s="19">
        <v>0.25</v>
      </c>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v>-2.5999999999999999E-2</v>
      </c>
      <c r="F55" s="20">
        <v>-2.5999999999999999E-2</v>
      </c>
      <c r="G55" s="20">
        <v>-2.5999999999999999E-2</v>
      </c>
      <c r="H55" s="20">
        <v>-2.5999999999999999E-2</v>
      </c>
      <c r="I55" s="20">
        <v>-2.5999999999999999E-2</v>
      </c>
      <c r="J55" s="20">
        <v>-2.5999999999999999E-2</v>
      </c>
      <c r="K55" s="20">
        <v>-2.5999999999999999E-2</v>
      </c>
      <c r="L55" s="20">
        <v>-2.5999999999999999E-2</v>
      </c>
      <c r="M55" s="20">
        <v>-2.5999999999999999E-2</v>
      </c>
      <c r="N55" s="20">
        <v>-2.5999999999999999E-2</v>
      </c>
      <c r="O55" s="20">
        <v>-2.5999999999999999E-2</v>
      </c>
      <c r="P55" s="20">
        <v>-2.5999999999999999E-2</v>
      </c>
      <c r="Q55" s="20">
        <v>-2.5999999999999999E-2</v>
      </c>
      <c r="R55" s="20">
        <v>-2.5999999999999999E-2</v>
      </c>
      <c r="S55" s="20">
        <v>-2.5999999999999999E-2</v>
      </c>
      <c r="T55" s="20">
        <v>-2.5999999999999999E-2</v>
      </c>
      <c r="U55" s="20">
        <v>-2.5999999999999999E-2</v>
      </c>
      <c r="V55" s="20">
        <v>-2.5999999999999999E-2</v>
      </c>
      <c r="W55" s="20">
        <v>-2.5999999999999999E-2</v>
      </c>
      <c r="X55" s="20">
        <v>-2.5999999999999999E-2</v>
      </c>
      <c r="Y55" s="20">
        <v>-2.5999999999999999E-2</v>
      </c>
      <c r="Z55" s="20">
        <v>-2.5999999999999999E-2</v>
      </c>
      <c r="AA55" s="20">
        <v>-2.5999999999999999E-2</v>
      </c>
      <c r="AB55" s="20">
        <v>-2.5999999999999999E-2</v>
      </c>
      <c r="AC55" s="20">
        <v>-2.5999999999999999E-2</v>
      </c>
      <c r="AD55" s="20">
        <v>-2.5999999999999999E-2</v>
      </c>
      <c r="AE55" s="20">
        <v>-2.5999999999999999E-2</v>
      </c>
      <c r="AF55" s="20">
        <v>-2.5999999999999999E-2</v>
      </c>
      <c r="AG55" s="20">
        <v>-2.5999999999999999E-2</v>
      </c>
      <c r="AH55" s="20">
        <v>-2.5999999999999999E-2</v>
      </c>
      <c r="AI55" s="20">
        <v>-2.5999999999999999E-2</v>
      </c>
      <c r="AJ55" s="20">
        <v>-2.5999999999999999E-2</v>
      </c>
      <c r="AK55" s="20">
        <v>-2.5999999999999999E-2</v>
      </c>
      <c r="AL55" s="20">
        <v>-2.5999999999999999E-2</v>
      </c>
      <c r="AM55" s="20">
        <v>-2.5999999999999999E-2</v>
      </c>
      <c r="AN55" s="20">
        <v>-2.5999999999999999E-2</v>
      </c>
      <c r="AO55" s="20">
        <v>-2.5999999999999999E-2</v>
      </c>
      <c r="AP55" s="20">
        <v>-2.5999999999999999E-2</v>
      </c>
      <c r="AQ55" s="20">
        <v>-2.5999999999999999E-2</v>
      </c>
      <c r="AR55" s="20">
        <v>-2.5999999999999999E-2</v>
      </c>
      <c r="AS55" s="20">
        <v>-2.5999999999999999E-2</v>
      </c>
      <c r="AT55" s="20">
        <v>-2.5999999999999999E-2</v>
      </c>
      <c r="AU55" s="20">
        <v>-2.5999999999999999E-2</v>
      </c>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75" thickBot="1" x14ac:dyDescent="0.3">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c r="J59" s="108"/>
      <c r="K59" s="109"/>
      <c r="L59" s="110"/>
      <c r="M59" s="9"/>
      <c r="N59" s="108"/>
      <c r="O59" s="109"/>
      <c r="P59" s="110"/>
      <c r="Q59" s="9"/>
      <c r="R59" s="108"/>
      <c r="S59" s="109"/>
      <c r="T59" s="110"/>
      <c r="U59" s="9"/>
      <c r="V59" s="108"/>
      <c r="W59" s="109"/>
      <c r="X59" s="110"/>
      <c r="Y59" s="9"/>
      <c r="Z59" s="108"/>
      <c r="AA59" s="109"/>
      <c r="AB59" s="110"/>
      <c r="AC59" s="9"/>
      <c r="AD59" s="108"/>
      <c r="AE59" s="109"/>
      <c r="AF59" s="110"/>
      <c r="AG59" s="9"/>
      <c r="AH59" s="108"/>
      <c r="AI59" s="109"/>
      <c r="AJ59" s="110"/>
      <c r="AK59" s="9"/>
      <c r="AL59" s="108"/>
      <c r="AM59" s="109"/>
      <c r="AN59" s="110"/>
      <c r="AO59" s="9"/>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35</v>
      </c>
      <c r="F61" s="12"/>
      <c r="G61" s="12"/>
      <c r="H61" s="12"/>
      <c r="I61" s="12"/>
      <c r="J61" s="12"/>
      <c r="K61" s="12"/>
      <c r="L61" s="12"/>
      <c r="M61" s="12"/>
      <c r="N61" s="12"/>
      <c r="O61" s="12"/>
      <c r="P61" s="12"/>
      <c r="Q61" s="12" t="s">
        <v>35</v>
      </c>
      <c r="R61" s="12"/>
      <c r="S61" s="12"/>
      <c r="T61" s="12"/>
      <c r="U61" s="12"/>
      <c r="V61" s="12"/>
      <c r="W61" s="12"/>
      <c r="X61" s="12"/>
      <c r="Y61" s="12"/>
      <c r="Z61" s="12"/>
      <c r="AA61" s="12"/>
      <c r="AB61" s="12"/>
      <c r="AC61" s="12"/>
      <c r="AD61" s="12"/>
      <c r="AE61" s="12"/>
      <c r="AF61" s="12"/>
      <c r="AG61" s="12"/>
      <c r="AH61" s="12"/>
      <c r="AI61" s="12" t="s">
        <v>35</v>
      </c>
      <c r="AJ61" s="12"/>
      <c r="AK61" s="12"/>
      <c r="AL61" s="12"/>
      <c r="AM61" s="12"/>
      <c r="AN61" s="12"/>
      <c r="AO61" s="12"/>
      <c r="AP61" s="12"/>
      <c r="AQ61" s="12"/>
      <c r="AR61" s="12"/>
      <c r="AS61" s="12"/>
      <c r="AT61" s="12"/>
      <c r="AU61" s="12" t="s">
        <v>35</v>
      </c>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v>789.8354833333334</v>
      </c>
      <c r="F62" s="15">
        <v>789.87717438939785</v>
      </c>
      <c r="G62" s="15">
        <v>789.91507302965238</v>
      </c>
      <c r="H62" s="15">
        <v>789.94664513588452</v>
      </c>
      <c r="I62" s="15">
        <v>789.97092175185753</v>
      </c>
      <c r="J62" s="15">
        <v>789.98672362362777</v>
      </c>
      <c r="K62" s="15">
        <v>789.99476715310129</v>
      </c>
      <c r="L62" s="15">
        <v>789.99548130247092</v>
      </c>
      <c r="M62" s="15">
        <v>789.99101447991779</v>
      </c>
      <c r="N62" s="15">
        <v>789.98600592676109</v>
      </c>
      <c r="O62" s="15">
        <v>789.98339162924185</v>
      </c>
      <c r="P62" s="15">
        <v>789.98504703651781</v>
      </c>
      <c r="Q62" s="15">
        <v>789.99312916666668</v>
      </c>
      <c r="R62" s="15">
        <v>790.01134841504449</v>
      </c>
      <c r="S62" s="15">
        <v>790.03674235692688</v>
      </c>
      <c r="T62" s="15">
        <v>790.06627570786645</v>
      </c>
      <c r="U62" s="15">
        <v>790.09673585481437</v>
      </c>
      <c r="V62" s="15">
        <v>790.12643754806732</v>
      </c>
      <c r="W62" s="15">
        <v>790.15296317888908</v>
      </c>
      <c r="X62" s="15">
        <v>790.17351295956826</v>
      </c>
      <c r="Y62" s="15">
        <v>790.18706237363108</v>
      </c>
      <c r="Z62" s="15">
        <v>790.19275105479744</v>
      </c>
      <c r="AA62" s="15">
        <v>790.18923751227032</v>
      </c>
      <c r="AB62" s="15">
        <v>790.17767249839073</v>
      </c>
      <c r="AC62" s="15">
        <v>790.15875288933421</v>
      </c>
      <c r="AD62" s="15">
        <v>790.13324434224137</v>
      </c>
      <c r="AE62" s="15">
        <v>790.10382402724497</v>
      </c>
      <c r="AF62" s="15">
        <v>790.07274606297608</v>
      </c>
      <c r="AG62" s="15">
        <v>790.04157840986568</v>
      </c>
      <c r="AH62" s="15">
        <v>790.01369123094446</v>
      </c>
      <c r="AI62" s="15">
        <v>789.99199583333336</v>
      </c>
      <c r="AJ62" s="15">
        <v>789.97982206436757</v>
      </c>
      <c r="AK62" s="15">
        <v>789.97322601004055</v>
      </c>
      <c r="AL62" s="15">
        <v>789.97012057059976</v>
      </c>
      <c r="AM62" s="15">
        <v>789.96870021521272</v>
      </c>
      <c r="AN62" s="15">
        <v>789.96733748335623</v>
      </c>
      <c r="AO62" s="15">
        <v>789.96400107151169</v>
      </c>
      <c r="AP62" s="15">
        <v>789.95631347921665</v>
      </c>
      <c r="AQ62" s="15">
        <v>789.94315846743541</v>
      </c>
      <c r="AR62" s="15">
        <v>789.92351417788711</v>
      </c>
      <c r="AS62" s="15">
        <v>789.8979489517659</v>
      </c>
      <c r="AT62" s="15">
        <v>789.86704992484033</v>
      </c>
      <c r="AU62" s="15">
        <v>789.83281666666664</v>
      </c>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5" x14ac:dyDescent="0.25">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5" x14ac:dyDescent="0.25">
      <c r="B66" s="55"/>
      <c r="C66" s="93"/>
      <c r="D66" s="98" t="s">
        <v>40</v>
      </c>
      <c r="E66" s="19">
        <v>0.25</v>
      </c>
      <c r="F66" s="19">
        <v>0.25</v>
      </c>
      <c r="G66" s="19">
        <v>0.25</v>
      </c>
      <c r="H66" s="19">
        <v>0.25</v>
      </c>
      <c r="I66" s="19">
        <v>0.25</v>
      </c>
      <c r="J66" s="19">
        <v>0.25</v>
      </c>
      <c r="K66" s="19">
        <v>0.25</v>
      </c>
      <c r="L66" s="19">
        <v>0.25</v>
      </c>
      <c r="M66" s="19">
        <v>0.25</v>
      </c>
      <c r="N66" s="19">
        <v>0.25</v>
      </c>
      <c r="O66" s="19">
        <v>0.25</v>
      </c>
      <c r="P66" s="19">
        <v>0.25</v>
      </c>
      <c r="Q66" s="19">
        <v>0.25</v>
      </c>
      <c r="R66" s="19">
        <v>0.25</v>
      </c>
      <c r="S66" s="19">
        <v>0.25</v>
      </c>
      <c r="T66" s="19">
        <v>0.25</v>
      </c>
      <c r="U66" s="19">
        <v>0.25</v>
      </c>
      <c r="V66" s="19">
        <v>0.25</v>
      </c>
      <c r="W66" s="19">
        <v>0.25</v>
      </c>
      <c r="X66" s="19">
        <v>0.25</v>
      </c>
      <c r="Y66" s="19">
        <v>0.25</v>
      </c>
      <c r="Z66" s="19">
        <v>0.25</v>
      </c>
      <c r="AA66" s="19">
        <v>0.25</v>
      </c>
      <c r="AB66" s="19">
        <v>0.25</v>
      </c>
      <c r="AC66" s="19">
        <v>0.25</v>
      </c>
      <c r="AD66" s="19">
        <v>0.25</v>
      </c>
      <c r="AE66" s="19">
        <v>0.25</v>
      </c>
      <c r="AF66" s="19">
        <v>0.25</v>
      </c>
      <c r="AG66" s="19">
        <v>0.25</v>
      </c>
      <c r="AH66" s="19">
        <v>0.25</v>
      </c>
      <c r="AI66" s="19">
        <v>0.25</v>
      </c>
      <c r="AJ66" s="19">
        <v>0.25</v>
      </c>
      <c r="AK66" s="19">
        <v>0.25</v>
      </c>
      <c r="AL66" s="19">
        <v>0.25</v>
      </c>
      <c r="AM66" s="19">
        <v>0.25</v>
      </c>
      <c r="AN66" s="19">
        <v>0.25</v>
      </c>
      <c r="AO66" s="19">
        <v>0.25</v>
      </c>
      <c r="AP66" s="19">
        <v>0.25</v>
      </c>
      <c r="AQ66" s="19">
        <v>0.25</v>
      </c>
      <c r="AR66" s="19">
        <v>0.25</v>
      </c>
      <c r="AS66" s="19">
        <v>0.25</v>
      </c>
      <c r="AT66" s="19">
        <v>0.25</v>
      </c>
      <c r="AU66" s="19">
        <v>0.25</v>
      </c>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v>-2.5999999999999999E-2</v>
      </c>
      <c r="F67" s="20">
        <v>-2.5999999999999999E-2</v>
      </c>
      <c r="G67" s="20">
        <v>-2.5999999999999999E-2</v>
      </c>
      <c r="H67" s="20">
        <v>-2.5999999999999999E-2</v>
      </c>
      <c r="I67" s="20">
        <v>-2.5999999999999999E-2</v>
      </c>
      <c r="J67" s="20">
        <v>-2.5999999999999999E-2</v>
      </c>
      <c r="K67" s="20">
        <v>-2.5999999999999999E-2</v>
      </c>
      <c r="L67" s="20">
        <v>-2.5999999999999999E-2</v>
      </c>
      <c r="M67" s="20">
        <v>-2.5999999999999999E-2</v>
      </c>
      <c r="N67" s="20">
        <v>-2.5999999999999999E-2</v>
      </c>
      <c r="O67" s="20">
        <v>-2.5999999999999999E-2</v>
      </c>
      <c r="P67" s="20">
        <v>-2.5999999999999999E-2</v>
      </c>
      <c r="Q67" s="20">
        <v>-2.5999999999999999E-2</v>
      </c>
      <c r="R67" s="20">
        <v>-2.5999999999999999E-2</v>
      </c>
      <c r="S67" s="20">
        <v>-2.5999999999999999E-2</v>
      </c>
      <c r="T67" s="20">
        <v>-2.5999999999999999E-2</v>
      </c>
      <c r="U67" s="20">
        <v>-2.5999999999999999E-2</v>
      </c>
      <c r="V67" s="20">
        <v>-2.5999999999999999E-2</v>
      </c>
      <c r="W67" s="20">
        <v>-2.5999999999999999E-2</v>
      </c>
      <c r="X67" s="20">
        <v>-2.5999999999999999E-2</v>
      </c>
      <c r="Y67" s="20">
        <v>-2.5999999999999999E-2</v>
      </c>
      <c r="Z67" s="20">
        <v>-2.5999999999999999E-2</v>
      </c>
      <c r="AA67" s="20">
        <v>-2.5999999999999999E-2</v>
      </c>
      <c r="AB67" s="20">
        <v>-2.5999999999999999E-2</v>
      </c>
      <c r="AC67" s="20">
        <v>-2.5999999999999999E-2</v>
      </c>
      <c r="AD67" s="20">
        <v>-2.5999999999999999E-2</v>
      </c>
      <c r="AE67" s="20">
        <v>-2.5999999999999999E-2</v>
      </c>
      <c r="AF67" s="20">
        <v>-2.5999999999999999E-2</v>
      </c>
      <c r="AG67" s="20">
        <v>-2.5999999999999999E-2</v>
      </c>
      <c r="AH67" s="20">
        <v>-2.5999999999999999E-2</v>
      </c>
      <c r="AI67" s="20">
        <v>-2.5999999999999999E-2</v>
      </c>
      <c r="AJ67" s="20">
        <v>-2.5999999999999999E-2</v>
      </c>
      <c r="AK67" s="20">
        <v>-2.5999999999999999E-2</v>
      </c>
      <c r="AL67" s="20">
        <v>-2.5999999999999999E-2</v>
      </c>
      <c r="AM67" s="20">
        <v>-2.5999999999999999E-2</v>
      </c>
      <c r="AN67" s="20">
        <v>-2.5999999999999999E-2</v>
      </c>
      <c r="AO67" s="20">
        <v>-2.5999999999999999E-2</v>
      </c>
      <c r="AP67" s="20">
        <v>-2.5999999999999999E-2</v>
      </c>
      <c r="AQ67" s="20">
        <v>-2.5999999999999999E-2</v>
      </c>
      <c r="AR67" s="20">
        <v>-2.5999999999999999E-2</v>
      </c>
      <c r="AS67" s="20">
        <v>-2.5999999999999999E-2</v>
      </c>
      <c r="AT67" s="20">
        <v>-2.5999999999999999E-2</v>
      </c>
      <c r="AU67" s="20">
        <v>-2.5999999999999999E-2</v>
      </c>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75" thickBot="1" x14ac:dyDescent="0.3">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5" x14ac:dyDescent="0.25">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5" x14ac:dyDescent="0.25">
      <c r="B78" s="55"/>
      <c r="C78" s="93"/>
      <c r="D78" s="98" t="s">
        <v>40</v>
      </c>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75" thickBot="1" x14ac:dyDescent="0.3">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5" x14ac:dyDescent="0.25">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5" x14ac:dyDescent="0.25">
      <c r="B90" s="55"/>
      <c r="C90" s="93"/>
      <c r="D90" s="98" t="s">
        <v>40</v>
      </c>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75" thickBot="1" x14ac:dyDescent="0.3">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5" x14ac:dyDescent="0.25">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5" x14ac:dyDescent="0.25">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75" thickBot="1" x14ac:dyDescent="0.3">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5" x14ac:dyDescent="0.25">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5" x14ac:dyDescent="0.25">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75" thickBot="1" x14ac:dyDescent="0.3">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5" x14ac:dyDescent="0.25">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75" thickBot="1" x14ac:dyDescent="0.3">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5" x14ac:dyDescent="0.25">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75" thickBot="1" x14ac:dyDescent="0.3">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5" x14ac:dyDescent="0.25">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75" thickBot="1" x14ac:dyDescent="0.3">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5" x14ac:dyDescent="0.25">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75" thickBot="1" x14ac:dyDescent="0.3">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5" x14ac:dyDescent="0.25">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75" thickBot="1" x14ac:dyDescent="0.3">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5" x14ac:dyDescent="0.25">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75" thickBot="1" x14ac:dyDescent="0.3">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5" x14ac:dyDescent="0.25">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75" thickBot="1" x14ac:dyDescent="0.3">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5" x14ac:dyDescent="0.25">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75" thickBot="1" x14ac:dyDescent="0.3">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5" x14ac:dyDescent="0.25">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75" thickBot="1" x14ac:dyDescent="0.3">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5" x14ac:dyDescent="0.25">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75" thickBot="1" x14ac:dyDescent="0.3">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5" x14ac:dyDescent="0.25">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75" thickBot="1" x14ac:dyDescent="0.3">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5" x14ac:dyDescent="0.25">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75" thickBot="1" x14ac:dyDescent="0.3">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5" x14ac:dyDescent="0.25">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75" thickBot="1" x14ac:dyDescent="0.3">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5" x14ac:dyDescent="0.25">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75" thickBot="1" x14ac:dyDescent="0.3">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5" x14ac:dyDescent="0.25">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75" thickBot="1" x14ac:dyDescent="0.3">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5" x14ac:dyDescent="0.25">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75" thickBot="1" x14ac:dyDescent="0.3">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5" x14ac:dyDescent="0.25">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75" thickBot="1" x14ac:dyDescent="0.3">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5" x14ac:dyDescent="0.25">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75" thickBot="1" x14ac:dyDescent="0.3">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5" x14ac:dyDescent="0.25">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75" thickBot="1" x14ac:dyDescent="0.3">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5" x14ac:dyDescent="0.25">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75" thickBot="1" x14ac:dyDescent="0.3">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5" x14ac:dyDescent="0.25">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75" thickBot="1" x14ac:dyDescent="0.3">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V11:X11"/>
    <mergeCell ref="Z11:AB11"/>
    <mergeCell ref="AD11:AF11"/>
    <mergeCell ref="AH11:AJ11"/>
    <mergeCell ref="AL11:AN11"/>
    <mergeCell ref="AP11:AR11"/>
    <mergeCell ref="C2:E2"/>
    <mergeCell ref="H4:I7"/>
    <mergeCell ref="F11:H11"/>
    <mergeCell ref="J11:L11"/>
    <mergeCell ref="N11:P11"/>
    <mergeCell ref="R11:T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workbookViewId="0"/>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Ingersoll, Scott</cp:lastModifiedBy>
  <dcterms:created xsi:type="dcterms:W3CDTF">2018-03-07T17:20:35Z</dcterms:created>
  <dcterms:modified xsi:type="dcterms:W3CDTF">2025-01-31T14:28:01Z</dcterms:modified>
</cp:coreProperties>
</file>